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2832287-03F1-4EF3-A7F4-5D85AEA7F6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<sst xmlns="http://schemas.openxmlformats.org/spreadsheetml/2006/main" count="41" uniqueCount="37">
  <si>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</si>
  <si>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</si>
  <si>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</si>
  <si>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</si>
  <si>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</si>
  <si>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</si>
  <si>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</si>
  <si>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</si>
  <si>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</si>
  <si>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</si>
  <si>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</si>
  <si>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</si>
  <si>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</si>
  <si>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</si>
  <si>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</si>
  <si>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</si>
  <si>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</si>
  <si>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</si>
  <si>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</si>
  <si>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</si>
  <si>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</si>
  <si>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</si>
  <si>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</si>
  <si>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</si>
  <si>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</si>
  <si>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</si>
  <si>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</si>
  <si>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</si>
  <si>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</si>
  <si>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</si>
  <si>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</si>
  <si>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90</t>
  </si>
  <si>
    <t>Котлета школьная</t>
  </si>
  <si>
    <t>Чай с лимоном</t>
  </si>
  <si>
    <t>Пюре картофельное</t>
  </si>
  <si>
    <t>Хлеб пшеничный 1 сорт</t>
  </si>
  <si>
    <t>Огурцы свежие/ соленые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</si>
</sst>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347</v>
      </c>
      <c r="D4" s="33" t="s">
        <v>32</v>
      </c>
      <c r="E4" s="38" t="s">
        <v>31</v>
      </c>
      <c r="F4" s="25">
        <v>42.15</v>
      </c>
      <c r="G4" s="15">
        <v>192</v>
      </c>
      <c r="H4" s="15">
        <v>13.8</v>
      </c>
      <c r="I4" s="15">
        <v>9.9</v>
      </c>
      <c r="J4" s="16">
        <v>12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21</v>
      </c>
      <c r="C6" s="2">
        <v>1</v>
      </c>
      <c r="D6" s="34" t="s">
        <v>35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28.8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36</v>
      </c>
      <c r="E8" s="26">
        <v>60</v>
      </c>
      <c r="F8" s="26">
        <v>9.24</v>
      </c>
      <c r="G8" s="17">
        <v>5.67</v>
      </c>
      <c r="H8" s="17">
        <v>0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312</v>
      </c>
      <c r="D9" s="35" t="s">
        <v>34</v>
      </c>
      <c r="E9" s="27">
        <v>150</v>
      </c>
      <c r="F9" s="27">
        <v>10.62</v>
      </c>
      <c r="G9" s="19">
        <v>133</v>
      </c>
      <c r="H9" s="19">
        <v>3.12</v>
      </c>
      <c r="I9" s="19">
        <v>5.0999999999999996</v>
      </c>
      <c r="J9" s="20">
        <v>18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580</v>
      </c>
      <c r="F22" s="27">
        <f>SUM(F4:F21)</f>
        <v>70.08</v>
      </c>
      <c r="G22" s="27">
        <f t="shared" ref="G22:J22" si="0">SUM(G4:G21)</f>
        <v>557.67000000000007</v>
      </c>
      <c r="H22" s="27">
        <f t="shared" si="0"/>
        <v>24.92</v>
      </c>
      <c r="I22" s="27">
        <f t="shared" si="0"/>
        <v>16</v>
      </c>
      <c r="J22" s="40">
        <f t="shared" si="0"/>
        <v>76.099999999999994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2026-03-22T19:36:53Z</dcterms:modified>
</cp:coreProperties>
</file>